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5" activeTab="0"/>
  </bookViews>
  <sheets>
    <sheet name="ANNO 2015" sheetId="1" r:id="rId1"/>
  </sheets>
  <definedNames>
    <definedName name="_xlnm.Print_Area" localSheetId="0">'ANNO 2015'!$F$2:$I$9</definedName>
    <definedName name="Excel_BuiltIn_Print_Area" localSheetId="0">'ANNO 2015'!$F$1:$K$5</definedName>
    <definedName name="__Anonymous_Sheet_DB__1">'ANNO 2015'!$A$1:$I$64594</definedName>
    <definedName name="__Anonymous_Sheet_DB__2">'ANNO 2015'!$D$1:$D$64594</definedName>
    <definedName name="__Anonymous_Sheet_DB__3">'ANNO 2015'!$A$1:$I$1</definedName>
    <definedName name="__Anonymous_Sheet_DB__4">'ANNO 2015'!$A$1:$I$64596</definedName>
    <definedName name="__Anonymous_Sheet_DB__5">'ANNO 2015'!$F$1:$F$64596</definedName>
    <definedName name="__Anonymous_Sheet_DB__6">'ANNO 2015'!$F$1:$F$64784</definedName>
  </definedNames>
  <calcPr fullCalcOnLoad="1"/>
</workbook>
</file>

<file path=xl/sharedStrings.xml><?xml version="1.0" encoding="utf-8"?>
<sst xmlns="http://schemas.openxmlformats.org/spreadsheetml/2006/main" count="4" uniqueCount="4">
  <si>
    <t>INDICATORE TEMPESTIVITA' DEI PAGAMENTI D.P.C.M. 22/09/2014 art.9         ANNO 2015</t>
  </si>
  <si>
    <t xml:space="preserve">Art. 9 co 3 – L'indicatore di tempestivita' dei pagamenti di cui ai commi 1 e 2 del presente articolo e' calcolato come la somma, per ciascuna fattura emessa a titolo corrispettivo di una transazione commerciale, dei giorni effettivi intercorrenti tra la data di scadenza della fattura o richiesta equivalente di pagamento e la data di pagamento ai fornitori moltiplicata per l'importo dovuto, rapportata alla somma degli importi pagati nel periodo di riferimento. </t>
  </si>
  <si>
    <t>Somma pagamenti moltiplicati per i giorni (data pag. - data scad.)</t>
  </si>
  <si>
    <t>Somma importi pagati nel periodo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</si>
</sst>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00\ ;@\ "/>
    <numFmt numFmtId="166" formatCode="DD/MM/YY"/>
    <numFmt numFmtId="167" formatCode="D/M/YY"/>
    <numFmt numFmtId="168" formatCode="#,###.00;[RED]\-#,###.00"/>
  </numFmts>
  <fonts count="3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Font="1" applyBorder="1" applyAlignment="1">
      <alignment wrapText="1"/>
    </xf>
    <xf numFmtId="164" fontId="0" fillId="0" borderId="0" xfId="0" applyNumberFormat="1" applyFont="1" applyAlignment="1">
      <alignment wrapText="1"/>
    </xf>
    <xf numFmtId="168" fontId="0" fillId="0" borderId="0" xfId="0" applyNumberFormat="1" applyAlignment="1">
      <alignment/>
    </xf>
    <xf numFmtId="168" fontId="0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F2:I8"/>
  <sheetViews>
    <sheetView tabSelected="1" workbookViewId="0" topLeftCell="F1">
      <selection activeCell="H7" sqref="H7"/>
    </sheetView>
  </sheetViews>
  <sheetFormatPr defaultColWidth="12.57421875" defaultRowHeight="12.75"/>
  <cols>
    <col min="1" max="3" width="11.57421875" style="1" customWidth="1"/>
    <col min="4" max="4" width="7.57421875" style="0" customWidth="1"/>
    <col min="5" max="5" width="11.57421875" style="0" customWidth="1"/>
    <col min="6" max="6" width="33.7109375" style="0" customWidth="1"/>
    <col min="7" max="7" width="20.421875" style="0" customWidth="1"/>
    <col min="8" max="8" width="16.421875" style="1" customWidth="1"/>
    <col min="9" max="16384" width="11.57421875" style="0" customWidth="1"/>
  </cols>
  <sheetData>
    <row r="2" spans="6:9" ht="12.75">
      <c r="F2" s="2" t="s">
        <v>0</v>
      </c>
      <c r="G2" s="3"/>
      <c r="H2" s="4"/>
      <c r="I2" s="3"/>
    </row>
    <row r="3" spans="6:9" ht="12.75">
      <c r="F3" s="3"/>
      <c r="G3" s="3"/>
      <c r="H3" s="4"/>
      <c r="I3" s="3"/>
    </row>
    <row r="4" spans="6:9" ht="96.75" customHeight="1">
      <c r="F4" s="5" t="s">
        <v>1</v>
      </c>
      <c r="G4" s="5"/>
      <c r="H4" s="5"/>
      <c r="I4" s="3"/>
    </row>
    <row r="5" spans="6:9" ht="12.75">
      <c r="F5" s="3"/>
      <c r="G5" s="3"/>
      <c r="H5" s="4"/>
      <c r="I5" s="3"/>
    </row>
    <row r="7" spans="6:8" ht="12.75">
      <c r="F7" s="6" t="s">
        <v>2</v>
      </c>
      <c r="G7" s="7">
        <v>-22965270.070000004</v>
      </c>
      <c r="H7" s="7">
        <f>G7/G8</f>
        <v>-3.4557078466597626</v>
      </c>
    </row>
    <row r="8" spans="6:8" ht="12.75">
      <c r="F8" s="3" t="s">
        <v>3</v>
      </c>
      <c r="G8" s="8">
        <v>6645605.210000001</v>
      </c>
      <c r="H8" s="7"/>
    </row>
  </sheetData>
  <sheetProtection selectLockedCells="1" selectUnlockedCells="1"/>
  <mergeCells count="1">
    <mergeCell ref="F4:H4"/>
  </mergeCells>
  <printOptions/>
  <pageMargins left="0.7875" right="0.7875" top="1.025" bottom="1.025" header="0.7875" footer="0.7875"/>
  <pageSetup horizontalDpi="300" verticalDpi="300" orientation="portrait" paperSize="9" scale="94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2016-02-01T07:53:16Z</dcterms:modified>
  <cp:category/>
  <cp:version/>
  <cp:contentType/>
  <cp:contentStatus/>
  <cp:revision>17</cp:revision>
</cp:coreProperties>
</file>